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S_N4_20_21_equipe_1" sheetId="1" r:id="rId1"/>
    <sheet name="PARTIES_20_21" sheetId="2" r:id="rId2"/>
    <sheet name="Feuil3" sheetId="3" r:id="rId3"/>
  </sheets>
  <definedNames>
    <definedName name="TABLE">'PARTIES_20_21'!#REF!</definedName>
    <definedName name="TABLE_1">'RES_N4_20_21_equipe_1'!$B$4:$F$134</definedName>
    <definedName name="TABLE_10">'PARTIES_20_21'!#REF!</definedName>
    <definedName name="TABLE_10_1">'RES_N4_20_21_equipe_1'!$Q$66:$Q$71</definedName>
    <definedName name="TABLE_11">'PARTIES_20_21'!#REF!</definedName>
    <definedName name="TABLE_11_1">'RES_N4_20_21_equipe_1'!$Q$66:$Q$71</definedName>
    <definedName name="TABLE_12">'PARTIES_20_21'!#REF!</definedName>
    <definedName name="TABLE_12_1">'RES_N4_20_21_equipe_1'!$Q$66:$Q$71</definedName>
    <definedName name="TABLE_13">'PARTIES_20_21'!#REF!</definedName>
    <definedName name="TABLE_13_1">'RES_N4_20_21_equipe_1'!#REF!</definedName>
    <definedName name="TABLE_14">'PARTIES_20_21'!#REF!</definedName>
    <definedName name="TABLE_14_1">'RES_N4_20_21_equipe_1'!#REF!</definedName>
    <definedName name="TABLE_15">'PARTIES_20_21'!#REF!</definedName>
    <definedName name="TABLE_15_1">'RES_N4_20_21_equipe_1'!#REF!</definedName>
    <definedName name="TABLE_16">'PARTIES_20_21'!#REF!</definedName>
    <definedName name="TABLE_16_1">'RES_N4_20_21_equipe_1'!#REF!</definedName>
    <definedName name="TABLE_17">'PARTIES_20_21'!#REF!</definedName>
    <definedName name="TABLE_17_1">'RES_N4_20_21_equipe_1'!#REF!</definedName>
    <definedName name="TABLE_18">'PARTIES_20_21'!#REF!</definedName>
    <definedName name="TABLE_18_1">'RES_N4_20_21_equipe_1'!#REF!</definedName>
    <definedName name="TABLE_19">'PARTIES_20_21'!#REF!</definedName>
    <definedName name="TABLE_19_1">'RES_N4_20_21_equipe_1'!#REF!</definedName>
    <definedName name="TABLE_2">'PARTIES_20_21'!#REF!</definedName>
    <definedName name="TABLE_2_1">'RES_N4_20_21_equipe_1'!$B$4:$F$134</definedName>
    <definedName name="TABLE_20">'PARTIES_20_21'!#REF!</definedName>
    <definedName name="TABLE_20_1">'RES_N4_20_21_equipe_1'!#REF!</definedName>
    <definedName name="TABLE_21">'PARTIES_20_21'!#REF!</definedName>
    <definedName name="TABLE_21_1">'RES_N4_20_21_equipe_1'!#REF!</definedName>
    <definedName name="TABLE_22">'RES_N4_20_21_equipe_1'!#REF!</definedName>
    <definedName name="TABLE_23">'RES_N4_20_21_equipe_1'!#REF!</definedName>
    <definedName name="TABLE_24">'RES_N4_20_21_equipe_1'!#REF!</definedName>
    <definedName name="TABLE_25">'RES_N4_20_21_equipe_1'!#REF!</definedName>
    <definedName name="TABLE_26">'RES_N4_20_21_equipe_1'!#REF!</definedName>
    <definedName name="TABLE_27">'RES_N4_20_21_equipe_1'!#REF!</definedName>
    <definedName name="TABLE_28">'RES_N4_20_21_equipe_1'!#REF!</definedName>
    <definedName name="TABLE_29">'RES_N4_20_21_equipe_1'!#REF!</definedName>
    <definedName name="TABLE_3">'PARTIES_20_21'!#REF!</definedName>
    <definedName name="TABLE_3_1">'RES_N4_20_21_equipe_1'!$B$4:$F$134</definedName>
    <definedName name="TABLE_30">'RES_N4_20_21_equipe_1'!#REF!</definedName>
    <definedName name="TABLE_31">'RES_N4_20_21_equipe_1'!#REF!</definedName>
    <definedName name="TABLE_32">'RES_N4_20_21_equipe_1'!#REF!</definedName>
    <definedName name="TABLE_33">'RES_N4_20_21_equipe_1'!#REF!</definedName>
    <definedName name="TABLE_34">'RES_N4_20_21_equipe_1'!#REF!</definedName>
    <definedName name="TABLE_35">'RES_N4_20_21_equipe_1'!#REF!</definedName>
    <definedName name="TABLE_36">'RES_N4_20_21_equipe_1'!#REF!</definedName>
    <definedName name="TABLE_37">'RES_N4_20_21_equipe_1'!#REF!</definedName>
    <definedName name="TABLE_38">'RES_N4_20_21_equipe_1'!#REF!</definedName>
    <definedName name="TABLE_39">'RES_N4_20_21_equipe_1'!#REF!</definedName>
    <definedName name="TABLE_4">'PARTIES_20_21'!#REF!</definedName>
    <definedName name="TABLE_4_1">'RES_N4_20_21_equipe_1'!$B$4:$F$28</definedName>
    <definedName name="TABLE_40">'RES_N4_20_21_equipe_1'!#REF!</definedName>
    <definedName name="TABLE_41">'RES_N4_20_21_equipe_1'!#REF!</definedName>
    <definedName name="TABLE_42">'RES_N4_20_21_equipe_1'!#REF!</definedName>
    <definedName name="TABLE_43">'RES_N4_20_21_equipe_1'!#REF!</definedName>
    <definedName name="TABLE_44">'RES_N4_20_21_equipe_1'!#REF!</definedName>
    <definedName name="TABLE_45">'RES_N4_20_21_equipe_1'!#REF!</definedName>
    <definedName name="TABLE_5">'PARTIES_20_21'!#REF!</definedName>
    <definedName name="TABLE_5_1">'RES_N4_20_21_equipe_1'!$B$4:$F$28</definedName>
    <definedName name="TABLE_6">'PARTIES_20_21'!#REF!</definedName>
    <definedName name="TABLE_6_1">'RES_N4_20_21_equipe_1'!$B$4:$F$28</definedName>
    <definedName name="TABLE_7">'PARTIES_20_21'!#REF!</definedName>
    <definedName name="TABLE_7_1">'RES_N4_20_21_equipe_1'!#REF!</definedName>
    <definedName name="TABLE_8">'PARTIES_20_21'!#REF!</definedName>
    <definedName name="TABLE_8_1">'RES_N4_20_21_equipe_1'!#REF!</definedName>
    <definedName name="TABLE_9">'PARTIES_20_21'!#REF!</definedName>
    <definedName name="TABLE_9_1">'RES_N4_20_21_equipe_1'!#REF!</definedName>
  </definedNames>
  <calcPr fullCalcOnLoad="1"/>
</workbook>
</file>

<file path=xl/sharedStrings.xml><?xml version="1.0" encoding="utf-8"?>
<sst xmlns="http://schemas.openxmlformats.org/spreadsheetml/2006/main" count="319" uniqueCount="102">
  <si>
    <t>2020 – 2021</t>
  </si>
  <si>
    <t xml:space="preserve">Ronde 1 – 11 oct  </t>
  </si>
  <si>
    <t>Pl.</t>
  </si>
  <si>
    <t xml:space="preserve">Equipe </t>
  </si>
  <si>
    <t>Pts</t>
  </si>
  <si>
    <t>j.</t>
  </si>
  <si>
    <t>d.</t>
  </si>
  <si>
    <t>p.</t>
  </si>
  <si>
    <t>c.</t>
  </si>
  <si>
    <t xml:space="preserve">Comment sont décomptés les résultats </t>
  </si>
  <si>
    <t>Lyon Echecs Passion 64 1</t>
  </si>
  <si>
    <t>-</t>
  </si>
  <si>
    <t>Exempt</t>
  </si>
  <si>
    <t> </t>
  </si>
  <si>
    <t>Corbas 3</t>
  </si>
  <si>
    <t>exemple</t>
  </si>
  <si>
    <t>POUR</t>
  </si>
  <si>
    <t>CONTRE</t>
  </si>
  <si>
    <t>Corbas 4</t>
  </si>
  <si>
    <t>Points de match</t>
  </si>
  <si>
    <t>Nbre de rondes jouées</t>
  </si>
  <si>
    <t>Différence entre pour et contre</t>
  </si>
  <si>
    <t>nbre de parties gagnées</t>
  </si>
  <si>
    <t>nbre de parties perdues</t>
  </si>
  <si>
    <t>Lyon Olympique Echecs 3</t>
  </si>
  <si>
    <t>Saint Chamond</t>
  </si>
  <si>
    <t>Equipe</t>
  </si>
  <si>
    <t xml:space="preserve">j. </t>
  </si>
  <si>
    <t xml:space="preserve">d. </t>
  </si>
  <si>
    <t xml:space="preserve"> p </t>
  </si>
  <si>
    <t xml:space="preserve">c. </t>
  </si>
  <si>
    <t>Genas 2</t>
  </si>
  <si>
    <t>F</t>
  </si>
  <si>
    <t>Lyon Echecs Passion 64 2</t>
  </si>
  <si>
    <t>L64E</t>
  </si>
  <si>
    <t>Un match gagné est compté 3 points,</t>
  </si>
  <si>
    <t xml:space="preserve"> </t>
  </si>
  <si>
    <t>un match nul est compté 2 points, un match perdu devant l'échiquier est compté 1 point.</t>
  </si>
  <si>
    <t xml:space="preserve">Ronde 2 – 15 nov  </t>
  </si>
  <si>
    <t>Ronde3 – 17 janv</t>
  </si>
  <si>
    <t>Ronde 4 – 07 fev</t>
  </si>
  <si>
    <t xml:space="preserve">Ronde 5 – 14 mars </t>
  </si>
  <si>
    <t>Ronde 6 – 11 avril</t>
  </si>
  <si>
    <t>Ronde 7 – 09 mai</t>
  </si>
  <si>
    <t>Equipe 1</t>
  </si>
  <si>
    <t>Equipe 2</t>
  </si>
  <si>
    <t>Ronde 1 - 12 oct 2020</t>
  </si>
  <si>
    <t>Ronde 1 -11 oct 2020 Exempt</t>
  </si>
  <si>
    <t>Ronde 1 -11 oct 2020  Genas2 Forfait</t>
  </si>
  <si>
    <t>5 - 0</t>
  </si>
  <si>
    <t>0 - 5</t>
  </si>
  <si>
    <t>Nom</t>
  </si>
  <si>
    <t>Prénom</t>
  </si>
  <si>
    <t>Elo</t>
  </si>
  <si>
    <t>f RENAZE Luc 2218</t>
  </si>
  <si>
    <t>MOULLIER Igor 1870</t>
  </si>
  <si>
    <t>RENAZE</t>
  </si>
  <si>
    <t xml:space="preserve">Luc </t>
  </si>
  <si>
    <t>MOULLIER</t>
  </si>
  <si>
    <t>Igor</t>
  </si>
  <si>
    <t>PUPIER Terry 2147</t>
  </si>
  <si>
    <t>ROSENFELD Imre 1731</t>
  </si>
  <si>
    <t>PUPIER</t>
  </si>
  <si>
    <t xml:space="preserve">Terry </t>
  </si>
  <si>
    <t>ROSENFELD</t>
  </si>
  <si>
    <t>Imre</t>
  </si>
  <si>
    <t>DEBRAY Tristan 2142</t>
  </si>
  <si>
    <t>CAMALET Jean-Luc 1723</t>
  </si>
  <si>
    <t>DEBRAY</t>
  </si>
  <si>
    <t xml:space="preserve">Tristan </t>
  </si>
  <si>
    <t>CAMALET</t>
  </si>
  <si>
    <t>Jean-Luc</t>
  </si>
  <si>
    <t>BOLLARD Maxime 2017</t>
  </si>
  <si>
    <t>ROUX Pascal 1708</t>
  </si>
  <si>
    <t>BOLLARD</t>
  </si>
  <si>
    <t>Maxime</t>
  </si>
  <si>
    <t>ROUX</t>
  </si>
  <si>
    <t>Pascal</t>
  </si>
  <si>
    <t>DAIF Driss 1884</t>
  </si>
  <si>
    <t>CHARPENTIER Denis 1668</t>
  </si>
  <si>
    <t>DAIF</t>
  </si>
  <si>
    <t xml:space="preserve">Driss </t>
  </si>
  <si>
    <t>CHARPENTIER</t>
  </si>
  <si>
    <t>Denis</t>
  </si>
  <si>
    <t>DOMBRE Antoine 1849</t>
  </si>
  <si>
    <t>CRESTON Gregory 1610</t>
  </si>
  <si>
    <t>DOMBRE</t>
  </si>
  <si>
    <t xml:space="preserve">Antoine </t>
  </si>
  <si>
    <t>CRESTON</t>
  </si>
  <si>
    <t>Grégory</t>
  </si>
  <si>
    <t>CECILLON Margot 1832</t>
  </si>
  <si>
    <t>EGAN Simon 1417</t>
  </si>
  <si>
    <t>PEREZ</t>
  </si>
  <si>
    <t xml:space="preserve">Alexandre </t>
  </si>
  <si>
    <t>EGAN</t>
  </si>
  <si>
    <t>Simon</t>
  </si>
  <si>
    <t>PEREZ Alexandre 1812</t>
  </si>
  <si>
    <t>KARSENTY Madeleine 1198</t>
  </si>
  <si>
    <t>CECILLON</t>
  </si>
  <si>
    <t xml:space="preserve">Margot </t>
  </si>
  <si>
    <t>KARSENTY</t>
  </si>
  <si>
    <t>Madeleine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</si>
</sst>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DD\-MMM"/>
  </numFmts>
  <fonts count="6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 horizontal="center"/>
    </xf>
    <xf numFmtId="164" fontId="1" fillId="0" borderId="0" xfId="0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4" fontId="1" fillId="0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/>
    </xf>
    <xf numFmtId="164" fontId="0" fillId="0" borderId="0" xfId="0" applyFont="1" applyFill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4" fontId="0" fillId="0" borderId="1" xfId="0" applyFont="1" applyBorder="1" applyAlignment="1">
      <alignment horizontal="left" wrapText="1"/>
    </xf>
    <xf numFmtId="164" fontId="2" fillId="0" borderId="0" xfId="0" applyFont="1" applyFill="1" applyBorder="1" applyAlignment="1">
      <alignment horizontal="left" wrapText="1"/>
    </xf>
    <xf numFmtId="164" fontId="0" fillId="0" borderId="1" xfId="0" applyFont="1" applyBorder="1" applyAlignment="1">
      <alignment horizontal="center" wrapText="1"/>
    </xf>
    <xf numFmtId="164" fontId="0" fillId="0" borderId="1" xfId="0" applyFont="1" applyBorder="1" applyAlignment="1">
      <alignment horizontal="left"/>
    </xf>
    <xf numFmtId="166" fontId="0" fillId="0" borderId="0" xfId="0" applyNumberFormat="1" applyFont="1" applyFill="1" applyAlignment="1">
      <alignment horizontal="center"/>
    </xf>
    <xf numFmtId="164" fontId="0" fillId="0" borderId="2" xfId="0" applyFont="1" applyFill="1" applyBorder="1" applyAlignment="1">
      <alignment horizontal="center" wrapText="1"/>
    </xf>
    <xf numFmtId="164" fontId="2" fillId="0" borderId="0" xfId="0" applyFont="1" applyFill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2" fillId="0" borderId="0" xfId="0" applyFont="1" applyFill="1" applyAlignment="1">
      <alignment horizontal="right" wrapText="1"/>
    </xf>
    <xf numFmtId="164" fontId="0" fillId="0" borderId="1" xfId="0" applyFont="1" applyBorder="1" applyAlignment="1">
      <alignment horizontal="right" wrapText="1"/>
    </xf>
    <xf numFmtId="164" fontId="0" fillId="0" borderId="1" xfId="0" applyFont="1" applyFill="1" applyBorder="1" applyAlignment="1">
      <alignment horizontal="left"/>
    </xf>
    <xf numFmtId="164" fontId="0" fillId="0" borderId="0" xfId="0" applyFont="1" applyAlignment="1">
      <alignment horizontal="center" wrapText="1"/>
    </xf>
    <xf numFmtId="164" fontId="0" fillId="0" borderId="0" xfId="0" applyFont="1" applyAlignment="1">
      <alignment/>
    </xf>
    <xf numFmtId="164" fontId="0" fillId="0" borderId="0" xfId="0" applyFont="1" applyFill="1" applyAlignment="1">
      <alignment horizontal="left" wrapText="1"/>
    </xf>
    <xf numFmtId="164" fontId="0" fillId="0" borderId="0" xfId="0" applyFont="1" applyFill="1" applyAlignment="1">
      <alignment horizontal="right" wrapText="1"/>
    </xf>
    <xf numFmtId="164" fontId="0" fillId="0" borderId="0" xfId="0" applyFont="1" applyFill="1" applyAlignment="1">
      <alignment horizontal="center" wrapText="1"/>
    </xf>
    <xf numFmtId="164" fontId="1" fillId="0" borderId="1" xfId="0" applyFont="1" applyFill="1" applyBorder="1" applyAlignment="1">
      <alignment horizontal="center" wrapText="1"/>
    </xf>
    <xf numFmtId="164" fontId="2" fillId="0" borderId="0" xfId="0" applyFont="1" applyFill="1" applyBorder="1" applyAlignment="1">
      <alignment horizontal="center" wrapText="1"/>
    </xf>
    <xf numFmtId="164" fontId="3" fillId="0" borderId="1" xfId="0" applyFont="1" applyFill="1" applyBorder="1" applyAlignment="1">
      <alignment horizontal="center" wrapText="1"/>
    </xf>
    <xf numFmtId="164" fontId="3" fillId="0" borderId="1" xfId="0" applyFont="1" applyFill="1" applyBorder="1" applyAlignment="1">
      <alignment horizontal="left"/>
    </xf>
    <xf numFmtId="164" fontId="0" fillId="0" borderId="0" xfId="0" applyFont="1" applyFill="1" applyBorder="1" applyAlignment="1">
      <alignment/>
    </xf>
    <xf numFmtId="164" fontId="2" fillId="0" borderId="0" xfId="0" applyFont="1" applyFill="1" applyAlignment="1">
      <alignment horizontal="center" wrapText="1"/>
    </xf>
    <xf numFmtId="164" fontId="0" fillId="0" borderId="0" xfId="0" applyFont="1" applyAlignment="1">
      <alignment horizontal="center"/>
    </xf>
    <xf numFmtId="164" fontId="1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Fill="1" applyAlignment="1">
      <alignment/>
    </xf>
    <xf numFmtId="164" fontId="1" fillId="0" borderId="1" xfId="0" applyFont="1" applyBorder="1" applyAlignment="1">
      <alignment horizontal="left" wrapText="1"/>
    </xf>
    <xf numFmtId="164" fontId="1" fillId="0" borderId="1" xfId="0" applyFont="1" applyBorder="1" applyAlignment="1">
      <alignment horizontal="center" vertical="top" wrapText="1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0" fillId="0" borderId="1" xfId="0" applyFont="1" applyBorder="1" applyAlignment="1">
      <alignment vertical="top" wrapText="1"/>
    </xf>
    <xf numFmtId="164" fontId="0" fillId="0" borderId="1" xfId="0" applyFont="1" applyBorder="1" applyAlignment="1">
      <alignment horizontal="center" vertical="top" wrapText="1"/>
    </xf>
    <xf numFmtId="164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66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14</xdr:row>
      <xdr:rowOff>0</xdr:rowOff>
    </xdr:from>
    <xdr:to>
      <xdr:col>17</xdr:col>
      <xdr:colOff>981075</xdr:colOff>
      <xdr:row>60</xdr:row>
      <xdr:rowOff>57150</xdr:rowOff>
    </xdr:to>
    <xdr:pic>
      <xdr:nvPicPr>
        <xdr:cNvPr id="1" name="Image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2266950"/>
          <a:ext cx="9248775" cy="7505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10"/>
  <sheetViews>
    <sheetView tabSelected="1" zoomScale="90" zoomScaleNormal="90" workbookViewId="0" topLeftCell="A10">
      <selection activeCell="T16" sqref="T16"/>
    </sheetView>
  </sheetViews>
  <sheetFormatPr defaultColWidth="11.421875" defaultRowHeight="15" customHeight="1"/>
  <cols>
    <col min="1" max="1" width="3.00390625" style="1" customWidth="1"/>
    <col min="2" max="2" width="25.7109375" style="1" customWidth="1"/>
    <col min="3" max="3" width="2.140625" style="2" customWidth="1"/>
    <col min="4" max="4" width="1.57421875" style="2" customWidth="1"/>
    <col min="5" max="5" width="2.140625" style="2" customWidth="1"/>
    <col min="6" max="6" width="24.28125" style="1" customWidth="1"/>
    <col min="7" max="8" width="3.28125" style="1" customWidth="1"/>
    <col min="9" max="9" width="3.00390625" style="1" customWidth="1"/>
    <col min="10" max="10" width="31.140625" style="1" customWidth="1"/>
    <col min="11" max="11" width="3.7109375" style="1" customWidth="1"/>
    <col min="12" max="12" width="2.00390625" style="1" customWidth="1"/>
    <col min="13" max="13" width="4.140625" style="1" customWidth="1"/>
    <col min="14" max="15" width="3.00390625" style="1" customWidth="1"/>
    <col min="16" max="16" width="3.28125" style="1" customWidth="1"/>
    <col min="17" max="17" width="11.421875" style="1" customWidth="1"/>
    <col min="18" max="18" width="7.7109375" style="1" customWidth="1"/>
    <col min="19" max="19" width="6.7109375" style="1" customWidth="1"/>
    <col min="20" max="20" width="11.57421875" style="1" customWidth="1"/>
    <col min="21" max="21" width="19.7109375" style="1" customWidth="1"/>
    <col min="22" max="22" width="26.140625" style="1" customWidth="1"/>
    <col min="23" max="23" width="21.00390625" style="1" customWidth="1"/>
    <col min="24" max="24" width="20.57421875" style="1" customWidth="1"/>
    <col min="25" max="16384" width="11.421875" style="1" customWidth="1"/>
  </cols>
  <sheetData>
    <row r="1" ht="15" customHeight="1">
      <c r="B1" s="3" t="s">
        <v>0</v>
      </c>
    </row>
    <row r="2" spans="2:10" ht="15" customHeight="1">
      <c r="B2" s="3"/>
      <c r="J2" s="4">
        <v>44116</v>
      </c>
    </row>
    <row r="3" spans="2:24" ht="15" customHeight="1">
      <c r="B3" s="5" t="s">
        <v>1</v>
      </c>
      <c r="C3" s="5"/>
      <c r="D3" s="5"/>
      <c r="E3" s="5"/>
      <c r="F3" s="5"/>
      <c r="I3" s="6" t="s">
        <v>2</v>
      </c>
      <c r="J3" s="7" t="s">
        <v>3</v>
      </c>
      <c r="K3" s="6" t="s">
        <v>4</v>
      </c>
      <c r="L3" s="6" t="s">
        <v>5</v>
      </c>
      <c r="M3" s="6" t="s">
        <v>6</v>
      </c>
      <c r="N3" s="6" t="s">
        <v>7</v>
      </c>
      <c r="O3" s="6" t="s">
        <v>8</v>
      </c>
      <c r="R3" s="8"/>
      <c r="S3" s="8"/>
      <c r="T3" s="9" t="s">
        <v>9</v>
      </c>
      <c r="U3" s="9"/>
      <c r="V3" s="9"/>
      <c r="W3" s="9"/>
      <c r="X3" s="9"/>
    </row>
    <row r="4" spans="2:24" ht="15" customHeight="1">
      <c r="B4" s="10" t="s">
        <v>10</v>
      </c>
      <c r="C4" s="6">
        <v>5</v>
      </c>
      <c r="D4" s="6" t="s">
        <v>11</v>
      </c>
      <c r="E4" s="6">
        <v>0</v>
      </c>
      <c r="F4" s="10" t="s">
        <v>12</v>
      </c>
      <c r="G4" s="11"/>
      <c r="H4" s="11"/>
      <c r="I4" s="12" t="s">
        <v>13</v>
      </c>
      <c r="J4" s="13" t="s">
        <v>14</v>
      </c>
      <c r="K4" s="12" t="s">
        <v>13</v>
      </c>
      <c r="L4" s="12" t="s">
        <v>13</v>
      </c>
      <c r="M4" s="12" t="s">
        <v>13</v>
      </c>
      <c r="N4" s="12" t="s">
        <v>13</v>
      </c>
      <c r="O4" s="12" t="s">
        <v>13</v>
      </c>
      <c r="R4" s="2" t="s">
        <v>15</v>
      </c>
      <c r="W4" s="2" t="s">
        <v>16</v>
      </c>
      <c r="X4" s="2" t="s">
        <v>17</v>
      </c>
    </row>
    <row r="5" spans="2:24" ht="15" customHeight="1">
      <c r="B5" s="10" t="s">
        <v>14</v>
      </c>
      <c r="C5" s="6"/>
      <c r="D5" s="6" t="s">
        <v>11</v>
      </c>
      <c r="E5" s="6"/>
      <c r="F5" s="10" t="s">
        <v>18</v>
      </c>
      <c r="G5" s="11"/>
      <c r="H5" s="11"/>
      <c r="I5" s="12" t="s">
        <v>13</v>
      </c>
      <c r="J5" s="13" t="s">
        <v>18</v>
      </c>
      <c r="K5" s="12" t="s">
        <v>13</v>
      </c>
      <c r="L5" s="12" t="s">
        <v>13</v>
      </c>
      <c r="M5" s="12" t="s">
        <v>13</v>
      </c>
      <c r="N5" s="12" t="s">
        <v>13</v>
      </c>
      <c r="O5" s="12" t="s">
        <v>13</v>
      </c>
      <c r="R5" s="14"/>
      <c r="T5" s="2" t="s">
        <v>19</v>
      </c>
      <c r="U5" s="2" t="s">
        <v>20</v>
      </c>
      <c r="V5" s="2" t="s">
        <v>21</v>
      </c>
      <c r="W5" s="2" t="s">
        <v>22</v>
      </c>
      <c r="X5" s="2" t="s">
        <v>23</v>
      </c>
    </row>
    <row r="6" spans="2:24" ht="15" customHeight="1">
      <c r="B6" s="10" t="s">
        <v>24</v>
      </c>
      <c r="C6" s="6">
        <v>7</v>
      </c>
      <c r="D6" s="6" t="s">
        <v>11</v>
      </c>
      <c r="E6" s="6">
        <v>1</v>
      </c>
      <c r="F6" s="10" t="s">
        <v>25</v>
      </c>
      <c r="G6" s="11"/>
      <c r="H6" s="11"/>
      <c r="I6" s="12">
        <v>1</v>
      </c>
      <c r="J6" s="13" t="s">
        <v>24</v>
      </c>
      <c r="K6" s="12">
        <v>3</v>
      </c>
      <c r="L6" s="12">
        <v>1</v>
      </c>
      <c r="M6" s="12">
        <v>6</v>
      </c>
      <c r="N6" s="12">
        <v>7</v>
      </c>
      <c r="O6" s="12">
        <v>1</v>
      </c>
      <c r="R6" s="15" t="s">
        <v>2</v>
      </c>
      <c r="S6" s="15" t="s">
        <v>26</v>
      </c>
      <c r="T6" s="15" t="s">
        <v>4</v>
      </c>
      <c r="U6" s="15" t="s">
        <v>27</v>
      </c>
      <c r="V6" s="15" t="s">
        <v>28</v>
      </c>
      <c r="W6" s="15" t="s">
        <v>29</v>
      </c>
      <c r="X6" s="15" t="s">
        <v>30</v>
      </c>
    </row>
    <row r="7" spans="2:24" ht="15" customHeight="1">
      <c r="B7" s="10" t="s">
        <v>31</v>
      </c>
      <c r="C7" s="6" t="s">
        <v>32</v>
      </c>
      <c r="D7" s="6" t="s">
        <v>11</v>
      </c>
      <c r="E7" s="6">
        <v>5</v>
      </c>
      <c r="F7" s="10" t="s">
        <v>33</v>
      </c>
      <c r="G7" s="11"/>
      <c r="H7" s="11"/>
      <c r="I7" s="12">
        <v>2</v>
      </c>
      <c r="J7" s="13" t="s">
        <v>10</v>
      </c>
      <c r="K7" s="12">
        <v>3</v>
      </c>
      <c r="L7" s="12">
        <v>1</v>
      </c>
      <c r="M7" s="12">
        <v>5</v>
      </c>
      <c r="N7" s="12">
        <v>5</v>
      </c>
      <c r="O7" s="12">
        <v>0</v>
      </c>
      <c r="R7" s="15">
        <v>1</v>
      </c>
      <c r="S7" s="15" t="s">
        <v>34</v>
      </c>
      <c r="T7" s="15">
        <v>3</v>
      </c>
      <c r="U7" s="15">
        <v>1</v>
      </c>
      <c r="V7" s="15">
        <v>3</v>
      </c>
      <c r="W7" s="15">
        <v>5</v>
      </c>
      <c r="X7" s="15">
        <v>2</v>
      </c>
    </row>
    <row r="8" spans="7:24" s="1" customFormat="1" ht="15" customHeight="1">
      <c r="G8" s="11"/>
      <c r="H8" s="11"/>
      <c r="I8" s="12">
        <v>3</v>
      </c>
      <c r="J8" s="13" t="s">
        <v>33</v>
      </c>
      <c r="K8" s="12">
        <v>3</v>
      </c>
      <c r="L8" s="12">
        <v>1</v>
      </c>
      <c r="M8" s="12">
        <v>5</v>
      </c>
      <c r="N8" s="12">
        <v>5</v>
      </c>
      <c r="O8" s="12">
        <v>0</v>
      </c>
      <c r="R8" s="15"/>
      <c r="S8" s="15"/>
      <c r="T8" s="15"/>
      <c r="U8" s="15"/>
      <c r="V8" s="15"/>
      <c r="W8" s="15"/>
      <c r="X8" s="15"/>
    </row>
    <row r="9" spans="7:24" s="1" customFormat="1" ht="15" customHeight="1">
      <c r="G9" s="16"/>
      <c r="H9" s="16"/>
      <c r="I9" s="12">
        <v>5</v>
      </c>
      <c r="J9" s="13" t="s">
        <v>25</v>
      </c>
      <c r="K9" s="12">
        <v>1</v>
      </c>
      <c r="L9" s="12">
        <v>1</v>
      </c>
      <c r="M9" s="12">
        <v>-6</v>
      </c>
      <c r="N9" s="12">
        <v>1</v>
      </c>
      <c r="O9" s="12">
        <v>7</v>
      </c>
      <c r="R9" s="15"/>
      <c r="S9" s="17"/>
      <c r="T9" s="15"/>
      <c r="U9" s="15"/>
      <c r="V9" s="15"/>
      <c r="W9" s="15"/>
      <c r="X9" s="15"/>
    </row>
    <row r="10" spans="9:24" s="1" customFormat="1" ht="15" customHeight="1">
      <c r="I10" s="12">
        <v>6</v>
      </c>
      <c r="J10" s="13" t="s">
        <v>31</v>
      </c>
      <c r="K10" s="12">
        <v>0</v>
      </c>
      <c r="L10" s="12">
        <v>1</v>
      </c>
      <c r="M10" s="12">
        <v>-5</v>
      </c>
      <c r="N10" s="12">
        <v>0</v>
      </c>
      <c r="O10" s="12">
        <v>5</v>
      </c>
      <c r="R10" s="15"/>
      <c r="S10" s="17"/>
      <c r="T10" s="15"/>
      <c r="U10" s="15"/>
      <c r="V10" s="15"/>
      <c r="W10" s="15"/>
      <c r="X10" s="15"/>
    </row>
    <row r="11" spans="9:15" s="1" customFormat="1" ht="15" customHeight="1">
      <c r="I11"/>
      <c r="J11"/>
      <c r="K11"/>
      <c r="L11"/>
      <c r="M11"/>
      <c r="N11"/>
      <c r="O11"/>
    </row>
    <row r="12" s="1" customFormat="1" ht="15" customHeight="1">
      <c r="T12" s="1" t="s">
        <v>35</v>
      </c>
    </row>
    <row r="13" spans="2:20" s="1" customFormat="1" ht="15" customHeight="1">
      <c r="B13" s="1" t="s">
        <v>36</v>
      </c>
      <c r="I13" s="18"/>
      <c r="K13" s="18"/>
      <c r="L13" s="18"/>
      <c r="M13" s="18"/>
      <c r="N13" s="18"/>
      <c r="O13" s="18"/>
      <c r="T13" s="1" t="s">
        <v>37</v>
      </c>
    </row>
    <row r="14" spans="2:15" ht="15" customHeight="1">
      <c r="B14" s="5" t="s">
        <v>38</v>
      </c>
      <c r="C14" s="5"/>
      <c r="D14" s="5"/>
      <c r="E14" s="5"/>
      <c r="F14" s="5"/>
      <c r="I14" s="6" t="s">
        <v>2</v>
      </c>
      <c r="J14" s="6" t="s">
        <v>26</v>
      </c>
      <c r="K14" s="6" t="s">
        <v>4</v>
      </c>
      <c r="L14" s="6" t="s">
        <v>5</v>
      </c>
      <c r="M14" s="6" t="s">
        <v>6</v>
      </c>
      <c r="N14" s="6" t="s">
        <v>7</v>
      </c>
      <c r="O14" s="6" t="s">
        <v>8</v>
      </c>
    </row>
    <row r="15" spans="2:15" ht="15" customHeight="1">
      <c r="B15" s="10" t="s">
        <v>12</v>
      </c>
      <c r="C15" s="19" t="s">
        <v>13</v>
      </c>
      <c r="D15" s="12" t="s">
        <v>11</v>
      </c>
      <c r="E15" s="19" t="s">
        <v>13</v>
      </c>
      <c r="F15" s="10" t="s">
        <v>33</v>
      </c>
      <c r="I15" s="6">
        <v>1</v>
      </c>
      <c r="J15" s="20"/>
      <c r="K15" s="6"/>
      <c r="L15" s="6"/>
      <c r="M15" s="6"/>
      <c r="N15" s="6"/>
      <c r="O15" s="6"/>
    </row>
    <row r="16" spans="2:15" ht="15" customHeight="1">
      <c r="B16" s="10" t="s">
        <v>25</v>
      </c>
      <c r="C16" s="19" t="s">
        <v>13</v>
      </c>
      <c r="D16" s="12" t="s">
        <v>11</v>
      </c>
      <c r="E16" s="19" t="s">
        <v>13</v>
      </c>
      <c r="F16" s="10" t="s">
        <v>31</v>
      </c>
      <c r="I16" s="6">
        <v>2</v>
      </c>
      <c r="J16" s="20"/>
      <c r="K16" s="6"/>
      <c r="L16" s="6"/>
      <c r="M16" s="6"/>
      <c r="N16" s="6"/>
      <c r="O16" s="6"/>
    </row>
    <row r="17" spans="2:25" ht="15" customHeight="1">
      <c r="B17" s="10" t="s">
        <v>18</v>
      </c>
      <c r="C17" s="19" t="s">
        <v>13</v>
      </c>
      <c r="D17" s="12" t="s">
        <v>11</v>
      </c>
      <c r="E17" s="19" t="s">
        <v>13</v>
      </c>
      <c r="F17" s="10" t="s">
        <v>24</v>
      </c>
      <c r="I17" s="6">
        <v>3</v>
      </c>
      <c r="J17" s="20"/>
      <c r="K17" s="6"/>
      <c r="L17" s="6"/>
      <c r="M17" s="6"/>
      <c r="N17" s="6"/>
      <c r="O17" s="6"/>
      <c r="T17" s="21"/>
      <c r="U17" s="21" t="s">
        <v>13</v>
      </c>
      <c r="V17" s="21" t="s">
        <v>13</v>
      </c>
      <c r="W17" s="22"/>
      <c r="X17" s="22"/>
      <c r="Y17" s="22"/>
    </row>
    <row r="18" spans="2:25" ht="15" customHeight="1">
      <c r="B18" s="10" t="s">
        <v>10</v>
      </c>
      <c r="C18" s="19" t="s">
        <v>13</v>
      </c>
      <c r="D18" s="12" t="s">
        <v>11</v>
      </c>
      <c r="E18" s="19" t="s">
        <v>13</v>
      </c>
      <c r="F18" s="10" t="s">
        <v>14</v>
      </c>
      <c r="I18" s="6">
        <v>4</v>
      </c>
      <c r="J18" s="20"/>
      <c r="K18" s="6"/>
      <c r="L18" s="6"/>
      <c r="M18" s="6"/>
      <c r="N18" s="6"/>
      <c r="O18" s="6"/>
      <c r="T18" s="21"/>
      <c r="U18" s="21" t="s">
        <v>13</v>
      </c>
      <c r="V18" s="21" t="s">
        <v>13</v>
      </c>
      <c r="W18" s="22"/>
      <c r="X18" s="22"/>
      <c r="Y18" s="22"/>
    </row>
    <row r="19" spans="9:25" s="1" customFormat="1" ht="15" customHeight="1">
      <c r="I19" s="6">
        <v>5</v>
      </c>
      <c r="J19" s="20"/>
      <c r="K19" s="6"/>
      <c r="L19" s="6"/>
      <c r="M19" s="6"/>
      <c r="N19" s="6"/>
      <c r="O19" s="6"/>
      <c r="T19" s="21"/>
      <c r="U19" s="21" t="s">
        <v>13</v>
      </c>
      <c r="V19" s="21" t="s">
        <v>13</v>
      </c>
      <c r="W19" s="22"/>
      <c r="X19" s="22"/>
      <c r="Y19" s="22"/>
    </row>
    <row r="20" spans="9:25" s="1" customFormat="1" ht="15" customHeight="1">
      <c r="I20" s="6">
        <v>6</v>
      </c>
      <c r="J20" s="20"/>
      <c r="K20" s="6"/>
      <c r="L20" s="6"/>
      <c r="M20" s="6"/>
      <c r="N20" s="6"/>
      <c r="O20" s="6"/>
      <c r="T20" s="21"/>
      <c r="U20" s="21" t="s">
        <v>13</v>
      </c>
      <c r="V20" s="21" t="s">
        <v>13</v>
      </c>
      <c r="W20" s="22"/>
      <c r="X20" s="22"/>
      <c r="Y20" s="22"/>
    </row>
    <row r="21" spans="9:25" s="1" customFormat="1" ht="15" customHeight="1">
      <c r="I21" s="6">
        <v>7</v>
      </c>
      <c r="J21" s="20"/>
      <c r="K21" s="6"/>
      <c r="L21" s="6"/>
      <c r="M21" s="6"/>
      <c r="N21" s="6"/>
      <c r="O21" s="6"/>
      <c r="W21" s="22"/>
      <c r="X21" s="22"/>
      <c r="Y21" s="22"/>
    </row>
    <row r="22" spans="9:15" s="1" customFormat="1" ht="15" customHeight="1">
      <c r="I22" s="6">
        <v>8</v>
      </c>
      <c r="J22" s="20"/>
      <c r="K22" s="6"/>
      <c r="L22" s="6"/>
      <c r="M22" s="6"/>
      <c r="N22" s="6"/>
      <c r="O22" s="6"/>
    </row>
    <row r="23" spans="2:6" ht="15" customHeight="1">
      <c r="B23" s="23"/>
      <c r="C23" s="24"/>
      <c r="D23" s="25"/>
      <c r="E23" s="24"/>
      <c r="F23" s="23"/>
    </row>
    <row r="24" spans="2:15" ht="15" customHeight="1">
      <c r="B24" s="26" t="s">
        <v>39</v>
      </c>
      <c r="C24" s="26"/>
      <c r="D24" s="26"/>
      <c r="E24" s="26"/>
      <c r="F24" s="26"/>
      <c r="I24" s="6" t="s">
        <v>2</v>
      </c>
      <c r="J24" s="6" t="s">
        <v>26</v>
      </c>
      <c r="K24" s="6" t="s">
        <v>4</v>
      </c>
      <c r="L24" s="6" t="s">
        <v>5</v>
      </c>
      <c r="M24" s="6" t="s">
        <v>6</v>
      </c>
      <c r="N24" s="6" t="s">
        <v>7</v>
      </c>
      <c r="O24" s="6" t="s">
        <v>8</v>
      </c>
    </row>
    <row r="25" spans="2:15" ht="15" customHeight="1">
      <c r="B25" s="10" t="s">
        <v>14</v>
      </c>
      <c r="C25" s="19" t="s">
        <v>13</v>
      </c>
      <c r="D25" s="12" t="s">
        <v>11</v>
      </c>
      <c r="E25" s="19" t="s">
        <v>13</v>
      </c>
      <c r="F25" s="10" t="s">
        <v>12</v>
      </c>
      <c r="G25" s="11"/>
      <c r="H25" s="27"/>
      <c r="I25" s="6">
        <v>1</v>
      </c>
      <c r="J25" s="20"/>
      <c r="K25" s="6"/>
      <c r="L25" s="6"/>
      <c r="M25" s="6"/>
      <c r="N25" s="6"/>
      <c r="O25" s="6"/>
    </row>
    <row r="26" spans="2:15" ht="15" customHeight="1">
      <c r="B26" s="10" t="s">
        <v>24</v>
      </c>
      <c r="C26" s="19" t="s">
        <v>13</v>
      </c>
      <c r="D26" s="12" t="s">
        <v>11</v>
      </c>
      <c r="E26" s="19" t="s">
        <v>13</v>
      </c>
      <c r="F26" s="10" t="s">
        <v>10</v>
      </c>
      <c r="G26" s="11"/>
      <c r="H26" s="27"/>
      <c r="I26" s="6">
        <v>2</v>
      </c>
      <c r="J26" s="20"/>
      <c r="K26" s="6"/>
      <c r="L26" s="6"/>
      <c r="M26" s="6"/>
      <c r="N26" s="6"/>
      <c r="O26" s="6"/>
    </row>
    <row r="27" spans="2:15" ht="15" customHeight="1">
      <c r="B27" s="10" t="s">
        <v>31</v>
      </c>
      <c r="C27" s="19" t="s">
        <v>13</v>
      </c>
      <c r="D27" s="12" t="s">
        <v>11</v>
      </c>
      <c r="E27" s="19" t="s">
        <v>13</v>
      </c>
      <c r="F27" s="10" t="s">
        <v>18</v>
      </c>
      <c r="G27" s="11"/>
      <c r="H27" s="27"/>
      <c r="I27" s="6">
        <v>3</v>
      </c>
      <c r="J27" s="20"/>
      <c r="K27" s="6"/>
      <c r="L27" s="6"/>
      <c r="M27" s="6"/>
      <c r="N27" s="6"/>
      <c r="O27" s="6"/>
    </row>
    <row r="28" spans="2:15" ht="15" customHeight="1">
      <c r="B28" s="10" t="s">
        <v>33</v>
      </c>
      <c r="C28" s="19" t="s">
        <v>13</v>
      </c>
      <c r="D28" s="12" t="s">
        <v>11</v>
      </c>
      <c r="E28" s="19" t="s">
        <v>13</v>
      </c>
      <c r="F28" s="10" t="s">
        <v>25</v>
      </c>
      <c r="H28" s="2"/>
      <c r="I28" s="6">
        <v>4</v>
      </c>
      <c r="J28" s="20"/>
      <c r="K28" s="6"/>
      <c r="L28" s="6"/>
      <c r="M28" s="6"/>
      <c r="N28" s="6"/>
      <c r="O28" s="6"/>
    </row>
    <row r="29" spans="9:15" s="1" customFormat="1" ht="15" customHeight="1">
      <c r="I29" s="6">
        <v>5</v>
      </c>
      <c r="J29" s="20"/>
      <c r="K29" s="6"/>
      <c r="L29" s="6"/>
      <c r="M29" s="6"/>
      <c r="N29" s="6"/>
      <c r="O29" s="6"/>
    </row>
    <row r="30" spans="9:15" s="1" customFormat="1" ht="15" customHeight="1">
      <c r="I30" s="6">
        <v>6</v>
      </c>
      <c r="J30" s="20"/>
      <c r="K30" s="6"/>
      <c r="L30" s="6"/>
      <c r="M30" s="6"/>
      <c r="N30" s="6"/>
      <c r="O30" s="6"/>
    </row>
    <row r="31" spans="9:15" s="1" customFormat="1" ht="15" customHeight="1">
      <c r="I31" s="6">
        <v>7</v>
      </c>
      <c r="J31" s="20"/>
      <c r="K31" s="6"/>
      <c r="L31" s="6"/>
      <c r="M31" s="6"/>
      <c r="N31" s="6"/>
      <c r="O31" s="6"/>
    </row>
    <row r="32" spans="2:15" ht="15" customHeight="1">
      <c r="B32" s="23"/>
      <c r="C32" s="24"/>
      <c r="D32" s="25"/>
      <c r="E32" s="24"/>
      <c r="F32" s="23"/>
      <c r="H32" s="2"/>
      <c r="I32" s="6">
        <v>8</v>
      </c>
      <c r="J32" s="20"/>
      <c r="K32" s="6"/>
      <c r="L32" s="6"/>
      <c r="M32" s="6"/>
      <c r="N32" s="6"/>
      <c r="O32" s="6"/>
    </row>
    <row r="33" spans="2:8" ht="15" customHeight="1">
      <c r="B33" s="23"/>
      <c r="C33" s="24"/>
      <c r="D33" s="25"/>
      <c r="E33" s="24"/>
      <c r="F33" s="23"/>
      <c r="H33" s="2"/>
    </row>
    <row r="34" spans="2:15" ht="15" customHeight="1">
      <c r="B34" s="5" t="s">
        <v>40</v>
      </c>
      <c r="C34" s="5"/>
      <c r="D34" s="5"/>
      <c r="E34" s="5"/>
      <c r="F34" s="5"/>
      <c r="H34" s="2"/>
      <c r="I34" s="6" t="s">
        <v>2</v>
      </c>
      <c r="J34" s="7" t="s">
        <v>26</v>
      </c>
      <c r="K34" s="6" t="s">
        <v>4</v>
      </c>
      <c r="L34" s="6" t="s">
        <v>5</v>
      </c>
      <c r="M34" s="6" t="s">
        <v>6</v>
      </c>
      <c r="N34" s="6" t="s">
        <v>7</v>
      </c>
      <c r="O34" s="6" t="s">
        <v>8</v>
      </c>
    </row>
    <row r="35" spans="2:15" ht="15" customHeight="1">
      <c r="B35" s="10" t="s">
        <v>12</v>
      </c>
      <c r="C35" s="19" t="s">
        <v>13</v>
      </c>
      <c r="D35" s="12" t="s">
        <v>11</v>
      </c>
      <c r="E35" s="19" t="s">
        <v>13</v>
      </c>
      <c r="F35" s="10" t="s">
        <v>25</v>
      </c>
      <c r="H35" s="2"/>
      <c r="I35" s="6">
        <v>1</v>
      </c>
      <c r="J35" s="20"/>
      <c r="K35" s="6"/>
      <c r="L35" s="6"/>
      <c r="M35" s="6"/>
      <c r="N35" s="6"/>
      <c r="O35" s="6"/>
    </row>
    <row r="36" spans="2:15" ht="15" customHeight="1">
      <c r="B36" s="10" t="s">
        <v>18</v>
      </c>
      <c r="C36" s="19" t="s">
        <v>13</v>
      </c>
      <c r="D36" s="12" t="s">
        <v>11</v>
      </c>
      <c r="E36" s="19" t="s">
        <v>13</v>
      </c>
      <c r="F36" s="10" t="s">
        <v>33</v>
      </c>
      <c r="H36" s="2"/>
      <c r="I36" s="6">
        <v>2</v>
      </c>
      <c r="J36" s="20"/>
      <c r="K36" s="6"/>
      <c r="L36" s="6"/>
      <c r="M36" s="6"/>
      <c r="N36" s="6"/>
      <c r="O36" s="6"/>
    </row>
    <row r="37" spans="2:15" ht="15" customHeight="1">
      <c r="B37" s="10" t="s">
        <v>10</v>
      </c>
      <c r="C37" s="19" t="s">
        <v>13</v>
      </c>
      <c r="D37" s="12" t="s">
        <v>11</v>
      </c>
      <c r="E37" s="19" t="s">
        <v>13</v>
      </c>
      <c r="F37" s="10" t="s">
        <v>31</v>
      </c>
      <c r="I37" s="6">
        <v>3</v>
      </c>
      <c r="J37" s="20"/>
      <c r="K37" s="6"/>
      <c r="L37" s="6"/>
      <c r="M37" s="6"/>
      <c r="N37" s="6"/>
      <c r="O37" s="6"/>
    </row>
    <row r="38" spans="2:15" ht="15" customHeight="1">
      <c r="B38" s="10" t="s">
        <v>14</v>
      </c>
      <c r="C38" s="19" t="s">
        <v>13</v>
      </c>
      <c r="D38" s="12" t="s">
        <v>11</v>
      </c>
      <c r="E38" s="19" t="s">
        <v>13</v>
      </c>
      <c r="F38" s="10" t="s">
        <v>24</v>
      </c>
      <c r="G38" s="11"/>
      <c r="H38" s="11"/>
      <c r="I38" s="6">
        <v>4</v>
      </c>
      <c r="J38" s="20"/>
      <c r="K38" s="6"/>
      <c r="L38" s="6"/>
      <c r="M38" s="6"/>
      <c r="N38" s="6"/>
      <c r="O38" s="6"/>
    </row>
    <row r="39" spans="7:15" s="1" customFormat="1" ht="15" customHeight="1">
      <c r="G39" s="11"/>
      <c r="H39" s="11"/>
      <c r="I39" s="6">
        <v>5</v>
      </c>
      <c r="J39" s="20"/>
      <c r="K39" s="6"/>
      <c r="L39" s="6"/>
      <c r="M39" s="6"/>
      <c r="N39" s="6"/>
      <c r="O39" s="6"/>
    </row>
    <row r="40" spans="7:15" s="1" customFormat="1" ht="15" customHeight="1">
      <c r="G40" s="11"/>
      <c r="H40" s="11"/>
      <c r="I40" s="6">
        <v>6</v>
      </c>
      <c r="J40" s="20"/>
      <c r="K40" s="6"/>
      <c r="L40" s="6"/>
      <c r="M40" s="6"/>
      <c r="N40" s="6"/>
      <c r="O40" s="6"/>
    </row>
    <row r="41" spans="7:15" s="1" customFormat="1" ht="15" customHeight="1">
      <c r="G41" s="11"/>
      <c r="H41" s="11"/>
      <c r="I41" s="6">
        <v>7</v>
      </c>
      <c r="J41" s="20"/>
      <c r="K41" s="6"/>
      <c r="L41" s="6"/>
      <c r="M41" s="6"/>
      <c r="N41" s="6"/>
      <c r="O41" s="6"/>
    </row>
    <row r="42" spans="7:15" s="1" customFormat="1" ht="15" customHeight="1">
      <c r="G42" s="11"/>
      <c r="H42" s="11"/>
      <c r="I42" s="6">
        <v>8</v>
      </c>
      <c r="J42" s="20"/>
      <c r="K42" s="6"/>
      <c r="L42" s="6"/>
      <c r="M42" s="6"/>
      <c r="N42" s="6"/>
      <c r="O42" s="6"/>
    </row>
    <row r="43" spans="7:8" s="1" customFormat="1" ht="15" customHeight="1">
      <c r="G43" s="11"/>
      <c r="H43" s="11"/>
    </row>
    <row r="44" spans="2:15" ht="15" customHeight="1">
      <c r="B44" s="5" t="s">
        <v>41</v>
      </c>
      <c r="C44" s="5"/>
      <c r="D44" s="5"/>
      <c r="E44" s="5"/>
      <c r="F44" s="5"/>
      <c r="G44" s="11"/>
      <c r="H44" s="11"/>
      <c r="I44" s="6" t="s">
        <v>2</v>
      </c>
      <c r="J44" s="6" t="s">
        <v>26</v>
      </c>
      <c r="K44" s="6" t="s">
        <v>4</v>
      </c>
      <c r="L44" s="6" t="s">
        <v>5</v>
      </c>
      <c r="M44" s="6" t="s">
        <v>6</v>
      </c>
      <c r="N44" s="6" t="s">
        <v>7</v>
      </c>
      <c r="O44" s="6" t="s">
        <v>8</v>
      </c>
    </row>
    <row r="45" spans="2:15" ht="15" customHeight="1">
      <c r="B45" s="10" t="s">
        <v>24</v>
      </c>
      <c r="C45" s="19" t="s">
        <v>13</v>
      </c>
      <c r="D45" s="12" t="s">
        <v>11</v>
      </c>
      <c r="E45" s="19" t="s">
        <v>13</v>
      </c>
      <c r="F45" s="10" t="s">
        <v>12</v>
      </c>
      <c r="G45" s="11"/>
      <c r="H45" s="11"/>
      <c r="I45" s="6">
        <v>1</v>
      </c>
      <c r="J45" s="20"/>
      <c r="K45" s="6"/>
      <c r="L45" s="6"/>
      <c r="M45" s="6"/>
      <c r="N45" s="6"/>
      <c r="O45" s="6"/>
    </row>
    <row r="46" spans="2:15" ht="15" customHeight="1">
      <c r="B46" s="10" t="s">
        <v>31</v>
      </c>
      <c r="C46" s="19" t="s">
        <v>13</v>
      </c>
      <c r="D46" s="12" t="s">
        <v>11</v>
      </c>
      <c r="E46" s="19" t="s">
        <v>13</v>
      </c>
      <c r="F46" s="10" t="s">
        <v>14</v>
      </c>
      <c r="G46" s="11"/>
      <c r="H46" s="11"/>
      <c r="I46" s="6">
        <v>2</v>
      </c>
      <c r="J46" s="20"/>
      <c r="K46" s="6"/>
      <c r="L46" s="6"/>
      <c r="M46" s="6"/>
      <c r="N46" s="6"/>
      <c r="O46" s="6"/>
    </row>
    <row r="47" spans="2:15" ht="15" customHeight="1">
      <c r="B47" s="10" t="s">
        <v>33</v>
      </c>
      <c r="C47" s="19" t="s">
        <v>13</v>
      </c>
      <c r="D47" s="12" t="s">
        <v>11</v>
      </c>
      <c r="E47" s="19" t="s">
        <v>13</v>
      </c>
      <c r="F47" s="10" t="s">
        <v>10</v>
      </c>
      <c r="G47" s="11"/>
      <c r="H47" s="11"/>
      <c r="I47" s="6">
        <v>3</v>
      </c>
      <c r="J47" s="20"/>
      <c r="K47" s="6"/>
      <c r="L47" s="6"/>
      <c r="M47" s="6"/>
      <c r="N47" s="6"/>
      <c r="O47" s="6"/>
    </row>
    <row r="48" spans="2:15" ht="15" customHeight="1">
      <c r="B48" s="10" t="s">
        <v>25</v>
      </c>
      <c r="C48" s="19" t="s">
        <v>13</v>
      </c>
      <c r="D48" s="12" t="s">
        <v>11</v>
      </c>
      <c r="E48" s="19" t="s">
        <v>13</v>
      </c>
      <c r="F48" s="10" t="s">
        <v>18</v>
      </c>
      <c r="G48" s="11"/>
      <c r="H48" s="11"/>
      <c r="I48" s="6">
        <v>4</v>
      </c>
      <c r="J48" s="20"/>
      <c r="K48" s="6"/>
      <c r="L48" s="6"/>
      <c r="M48" s="6"/>
      <c r="N48" s="6"/>
      <c r="O48" s="6"/>
    </row>
    <row r="49" spans="7:15" s="1" customFormat="1" ht="15" customHeight="1">
      <c r="G49" s="11"/>
      <c r="H49" s="11"/>
      <c r="I49" s="6">
        <v>5</v>
      </c>
      <c r="J49" s="20"/>
      <c r="K49" s="6"/>
      <c r="L49" s="6"/>
      <c r="M49" s="6"/>
      <c r="N49" s="6"/>
      <c r="O49" s="6"/>
    </row>
    <row r="50" spans="7:15" s="1" customFormat="1" ht="15" customHeight="1">
      <c r="G50" s="11"/>
      <c r="H50" s="11"/>
      <c r="I50" s="6">
        <v>6</v>
      </c>
      <c r="J50" s="20"/>
      <c r="K50" s="6"/>
      <c r="L50" s="6"/>
      <c r="M50" s="6"/>
      <c r="N50" s="6"/>
      <c r="O50" s="6"/>
    </row>
    <row r="51" spans="7:15" s="1" customFormat="1" ht="15" customHeight="1">
      <c r="G51" s="11"/>
      <c r="H51" s="11"/>
      <c r="I51" s="6">
        <v>7</v>
      </c>
      <c r="J51" s="20"/>
      <c r="K51" s="6"/>
      <c r="L51" s="6"/>
      <c r="M51" s="6"/>
      <c r="N51" s="6"/>
      <c r="O51" s="6"/>
    </row>
    <row r="52" spans="7:15" s="1" customFormat="1" ht="15" customHeight="1">
      <c r="G52" s="11"/>
      <c r="H52" s="11"/>
      <c r="I52" s="6">
        <v>8</v>
      </c>
      <c r="J52" s="20"/>
      <c r="K52" s="6"/>
      <c r="L52" s="6"/>
      <c r="M52" s="6"/>
      <c r="N52" s="6"/>
      <c r="O52" s="6"/>
    </row>
    <row r="53" spans="7:8" s="1" customFormat="1" ht="15" customHeight="1">
      <c r="G53" s="11"/>
      <c r="H53" s="11"/>
    </row>
    <row r="54" spans="2:15" ht="15" customHeight="1">
      <c r="B54" s="5" t="s">
        <v>42</v>
      </c>
      <c r="C54" s="5"/>
      <c r="D54" s="5"/>
      <c r="E54" s="5"/>
      <c r="F54" s="5"/>
      <c r="G54" s="11"/>
      <c r="H54" s="27"/>
      <c r="I54" s="6" t="s">
        <v>2</v>
      </c>
      <c r="J54" s="6" t="s">
        <v>26</v>
      </c>
      <c r="K54" s="6" t="s">
        <v>4</v>
      </c>
      <c r="L54" s="6" t="s">
        <v>5</v>
      </c>
      <c r="M54" s="6" t="s">
        <v>6</v>
      </c>
      <c r="N54" s="6" t="s">
        <v>7</v>
      </c>
      <c r="O54" s="6" t="s">
        <v>8</v>
      </c>
    </row>
    <row r="55" spans="2:15" ht="15" customHeight="1">
      <c r="B55" s="10" t="s">
        <v>12</v>
      </c>
      <c r="C55" s="19" t="s">
        <v>13</v>
      </c>
      <c r="D55" s="12" t="s">
        <v>11</v>
      </c>
      <c r="E55" s="19" t="s">
        <v>13</v>
      </c>
      <c r="F55" s="10" t="s">
        <v>18</v>
      </c>
      <c r="G55" s="11"/>
      <c r="H55" s="27"/>
      <c r="I55" s="6">
        <v>1</v>
      </c>
      <c r="J55" s="20"/>
      <c r="K55" s="6"/>
      <c r="L55" s="6"/>
      <c r="M55" s="6"/>
      <c r="N55" s="6"/>
      <c r="O55" s="6"/>
    </row>
    <row r="56" spans="2:15" ht="15" customHeight="1">
      <c r="B56" s="10" t="s">
        <v>10</v>
      </c>
      <c r="C56" s="19" t="s">
        <v>13</v>
      </c>
      <c r="D56" s="12" t="s">
        <v>11</v>
      </c>
      <c r="E56" s="19" t="s">
        <v>13</v>
      </c>
      <c r="F56" s="10" t="s">
        <v>25</v>
      </c>
      <c r="G56" s="11"/>
      <c r="H56" s="27"/>
      <c r="I56" s="6">
        <v>2</v>
      </c>
      <c r="J56" s="20"/>
      <c r="K56" s="6"/>
      <c r="L56" s="6"/>
      <c r="M56" s="6"/>
      <c r="N56" s="6"/>
      <c r="O56" s="6"/>
    </row>
    <row r="57" spans="2:15" ht="15" customHeight="1">
      <c r="B57" s="10" t="s">
        <v>14</v>
      </c>
      <c r="C57" s="19" t="s">
        <v>13</v>
      </c>
      <c r="D57" s="12" t="s">
        <v>11</v>
      </c>
      <c r="E57" s="19" t="s">
        <v>13</v>
      </c>
      <c r="F57" s="10" t="s">
        <v>33</v>
      </c>
      <c r="G57" s="11"/>
      <c r="H57" s="27"/>
      <c r="I57" s="6">
        <v>3</v>
      </c>
      <c r="J57" s="20"/>
      <c r="K57" s="6"/>
      <c r="L57" s="6"/>
      <c r="M57" s="6"/>
      <c r="N57" s="6"/>
      <c r="O57" s="6"/>
    </row>
    <row r="58" spans="2:15" ht="15" customHeight="1">
      <c r="B58" s="10" t="s">
        <v>24</v>
      </c>
      <c r="C58" s="19" t="s">
        <v>13</v>
      </c>
      <c r="D58" s="12" t="s">
        <v>11</v>
      </c>
      <c r="E58" s="19" t="s">
        <v>13</v>
      </c>
      <c r="F58" s="10" t="s">
        <v>31</v>
      </c>
      <c r="G58" s="11"/>
      <c r="H58" s="27"/>
      <c r="I58" s="6">
        <v>4</v>
      </c>
      <c r="J58" s="20"/>
      <c r="K58" s="6"/>
      <c r="L58" s="6"/>
      <c r="M58" s="6"/>
      <c r="N58" s="6"/>
      <c r="O58" s="6"/>
    </row>
    <row r="59" spans="9:15" s="1" customFormat="1" ht="15" customHeight="1">
      <c r="I59" s="6">
        <v>5</v>
      </c>
      <c r="J59" s="20"/>
      <c r="K59" s="6"/>
      <c r="L59" s="6"/>
      <c r="M59" s="6"/>
      <c r="N59" s="6"/>
      <c r="O59" s="6"/>
    </row>
    <row r="60" spans="9:15" s="1" customFormat="1" ht="15" customHeight="1">
      <c r="I60" s="6">
        <v>6</v>
      </c>
      <c r="J60" s="20"/>
      <c r="K60" s="6"/>
      <c r="L60" s="6"/>
      <c r="M60" s="6"/>
      <c r="N60" s="6"/>
      <c r="O60" s="6"/>
    </row>
    <row r="61" spans="9:15" s="1" customFormat="1" ht="15" customHeight="1">
      <c r="I61" s="6">
        <v>7</v>
      </c>
      <c r="J61" s="20"/>
      <c r="K61" s="6"/>
      <c r="L61" s="6"/>
      <c r="M61" s="6"/>
      <c r="N61" s="6"/>
      <c r="O61" s="6"/>
    </row>
    <row r="62" spans="9:15" s="1" customFormat="1" ht="15" customHeight="1">
      <c r="I62" s="6">
        <v>8</v>
      </c>
      <c r="J62" s="20"/>
      <c r="K62" s="6"/>
      <c r="L62" s="6"/>
      <c r="M62" s="6"/>
      <c r="N62" s="6"/>
      <c r="O62" s="6"/>
    </row>
    <row r="63" spans="2:8" ht="15" customHeight="1">
      <c r="B63" s="23"/>
      <c r="C63" s="24"/>
      <c r="D63" s="25"/>
      <c r="E63" s="24"/>
      <c r="F63" s="23"/>
      <c r="G63" s="11"/>
      <c r="H63" s="27"/>
    </row>
    <row r="64" spans="2:15" ht="15" customHeight="1">
      <c r="B64" s="5" t="s">
        <v>43</v>
      </c>
      <c r="C64" s="5"/>
      <c r="D64" s="5"/>
      <c r="E64" s="5"/>
      <c r="F64" s="5"/>
      <c r="G64" s="11"/>
      <c r="H64" s="27"/>
      <c r="I64" s="28" t="s">
        <v>2</v>
      </c>
      <c r="J64" s="28" t="s">
        <v>26</v>
      </c>
      <c r="K64" s="28" t="s">
        <v>4</v>
      </c>
      <c r="L64" s="28" t="s">
        <v>5</v>
      </c>
      <c r="M64" s="28" t="s">
        <v>6</v>
      </c>
      <c r="N64" s="28" t="s">
        <v>7</v>
      </c>
      <c r="O64" s="28" t="s">
        <v>8</v>
      </c>
    </row>
    <row r="65" spans="2:15" ht="15" customHeight="1">
      <c r="B65" s="10" t="s">
        <v>31</v>
      </c>
      <c r="C65" s="19" t="s">
        <v>13</v>
      </c>
      <c r="D65" s="12" t="s">
        <v>11</v>
      </c>
      <c r="E65" s="19" t="s">
        <v>13</v>
      </c>
      <c r="F65" s="10" t="s">
        <v>12</v>
      </c>
      <c r="G65" s="11"/>
      <c r="H65" s="11"/>
      <c r="I65" s="28">
        <v>1</v>
      </c>
      <c r="J65" s="29"/>
      <c r="K65" s="28"/>
      <c r="L65" s="28"/>
      <c r="M65" s="28"/>
      <c r="N65" s="28"/>
      <c r="O65" s="28"/>
    </row>
    <row r="66" spans="2:15" ht="15" customHeight="1">
      <c r="B66" s="10" t="s">
        <v>33</v>
      </c>
      <c r="C66" s="19" t="s">
        <v>13</v>
      </c>
      <c r="D66" s="12" t="s">
        <v>11</v>
      </c>
      <c r="E66" s="19" t="s">
        <v>13</v>
      </c>
      <c r="F66" s="10" t="s">
        <v>24</v>
      </c>
      <c r="I66" s="28">
        <v>2</v>
      </c>
      <c r="J66" s="29"/>
      <c r="K66" s="28"/>
      <c r="L66" s="28"/>
      <c r="M66" s="28"/>
      <c r="N66" s="28"/>
      <c r="O66" s="28"/>
    </row>
    <row r="67" spans="2:15" ht="15" customHeight="1">
      <c r="B67" s="10" t="s">
        <v>25</v>
      </c>
      <c r="C67" s="19" t="s">
        <v>13</v>
      </c>
      <c r="D67" s="12" t="s">
        <v>11</v>
      </c>
      <c r="E67" s="19" t="s">
        <v>13</v>
      </c>
      <c r="F67" s="10" t="s">
        <v>14</v>
      </c>
      <c r="G67" s="11"/>
      <c r="H67" s="11"/>
      <c r="I67" s="28">
        <v>3</v>
      </c>
      <c r="J67" s="29"/>
      <c r="K67" s="28"/>
      <c r="L67" s="28"/>
      <c r="M67" s="28"/>
      <c r="N67" s="28"/>
      <c r="O67" s="28"/>
    </row>
    <row r="68" spans="2:15" ht="15" customHeight="1">
      <c r="B68" s="10" t="s">
        <v>18</v>
      </c>
      <c r="C68" s="19" t="s">
        <v>13</v>
      </c>
      <c r="D68" s="12" t="s">
        <v>11</v>
      </c>
      <c r="E68" s="19" t="s">
        <v>13</v>
      </c>
      <c r="F68" s="10" t="s">
        <v>10</v>
      </c>
      <c r="G68" s="11"/>
      <c r="H68" s="11"/>
      <c r="I68" s="28">
        <v>4</v>
      </c>
      <c r="J68" s="29"/>
      <c r="K68" s="28"/>
      <c r="L68" s="28"/>
      <c r="M68" s="28"/>
      <c r="N68" s="28"/>
      <c r="O68" s="28"/>
    </row>
    <row r="69" spans="7:15" s="1" customFormat="1" ht="15" customHeight="1">
      <c r="G69" s="11"/>
      <c r="H69" s="11"/>
      <c r="I69" s="28">
        <v>5</v>
      </c>
      <c r="J69" s="29"/>
      <c r="K69" s="28"/>
      <c r="L69" s="28"/>
      <c r="M69" s="28"/>
      <c r="N69" s="28"/>
      <c r="O69" s="28"/>
    </row>
    <row r="70" spans="7:15" s="1" customFormat="1" ht="15" customHeight="1">
      <c r="G70" s="11"/>
      <c r="H70" s="11"/>
      <c r="I70" s="28">
        <v>6</v>
      </c>
      <c r="J70" s="29"/>
      <c r="K70" s="28"/>
      <c r="L70" s="28"/>
      <c r="M70" s="28"/>
      <c r="N70" s="28"/>
      <c r="O70" s="28"/>
    </row>
    <row r="71" spans="7:15" s="1" customFormat="1" ht="15" customHeight="1">
      <c r="G71" s="11"/>
      <c r="H71" s="11"/>
      <c r="I71" s="28">
        <v>7</v>
      </c>
      <c r="J71" s="29"/>
      <c r="K71" s="28"/>
      <c r="L71" s="28"/>
      <c r="M71" s="28"/>
      <c r="N71" s="28"/>
      <c r="O71" s="28"/>
    </row>
    <row r="72" spans="7:15" s="1" customFormat="1" ht="15" customHeight="1">
      <c r="G72" s="16"/>
      <c r="H72" s="16"/>
      <c r="I72" s="28">
        <v>8</v>
      </c>
      <c r="J72" s="29"/>
      <c r="K72" s="28"/>
      <c r="L72" s="28"/>
      <c r="M72" s="28"/>
      <c r="N72" s="28"/>
      <c r="O72" s="28"/>
    </row>
    <row r="73" s="1" customFormat="1" ht="15" customHeight="1"/>
    <row r="74" s="1" customFormat="1" ht="15" customHeight="1"/>
    <row r="75" s="1" customFormat="1" ht="15" customHeight="1"/>
    <row r="76" s="1" customFormat="1" ht="15" customHeight="1"/>
    <row r="77" s="1" customFormat="1" ht="15" customHeight="1"/>
    <row r="78" spans="7:8" s="1" customFormat="1" ht="15" customHeight="1">
      <c r="G78" s="11"/>
      <c r="H78" s="11"/>
    </row>
    <row r="79" spans="7:8" s="1" customFormat="1" ht="15" customHeight="1">
      <c r="G79" s="11"/>
      <c r="H79" s="11"/>
    </row>
    <row r="80" spans="7:8" s="1" customFormat="1" ht="15" customHeight="1">
      <c r="G80" s="11"/>
      <c r="H80" s="11"/>
    </row>
    <row r="81" spans="7:8" s="1" customFormat="1" ht="15" customHeight="1">
      <c r="G81" s="11"/>
      <c r="H81" s="11"/>
    </row>
    <row r="82" spans="7:24" s="1" customFormat="1" ht="15" customHeight="1">
      <c r="G82" s="30"/>
      <c r="H82" s="30"/>
      <c r="T82" s="16"/>
      <c r="U82" s="18"/>
      <c r="V82" s="31"/>
      <c r="W82" s="18"/>
      <c r="X82" s="16"/>
    </row>
    <row r="83" s="1" customFormat="1" ht="15" customHeight="1"/>
    <row r="84" s="1" customFormat="1" ht="15" customHeight="1"/>
    <row r="85" s="1" customFormat="1" ht="15" customHeight="1"/>
    <row r="86" s="1" customFormat="1" ht="15" customHeight="1"/>
    <row r="87" s="1" customFormat="1" ht="15" customHeight="1"/>
    <row r="88" spans="7:8" s="1" customFormat="1" ht="15" customHeight="1">
      <c r="G88" s="11"/>
      <c r="H88" s="11"/>
    </row>
    <row r="89" spans="2:8" ht="15" customHeight="1">
      <c r="B89" s="11"/>
      <c r="C89" s="27"/>
      <c r="D89" s="27"/>
      <c r="E89" s="27"/>
      <c r="F89" s="11"/>
      <c r="G89" s="11"/>
      <c r="H89" s="11"/>
    </row>
    <row r="90" spans="2:8" ht="15" customHeight="1">
      <c r="B90" s="11"/>
      <c r="C90" s="27"/>
      <c r="D90" s="27"/>
      <c r="E90" s="27"/>
      <c r="F90" s="11"/>
      <c r="G90" s="11"/>
      <c r="H90" s="11"/>
    </row>
    <row r="91" spans="2:8" ht="15" customHeight="1">
      <c r="B91" s="11"/>
      <c r="C91" s="27"/>
      <c r="D91" s="27"/>
      <c r="E91" s="27"/>
      <c r="F91" s="11"/>
      <c r="G91" s="11"/>
      <c r="H91" s="11"/>
    </row>
    <row r="92" spans="2:8" ht="15" customHeight="1">
      <c r="B92" s="16"/>
      <c r="C92" s="31"/>
      <c r="D92" s="31"/>
      <c r="E92" s="31"/>
      <c r="F92" s="16"/>
      <c r="G92" s="16"/>
      <c r="H92" s="16"/>
    </row>
    <row r="98" spans="2:8" ht="15" customHeight="1">
      <c r="B98" s="11"/>
      <c r="C98" s="27"/>
      <c r="D98" s="27"/>
      <c r="E98" s="27"/>
      <c r="F98" s="11"/>
      <c r="G98" s="11"/>
      <c r="H98" s="11"/>
    </row>
    <row r="99" spans="2:8" ht="15" customHeight="1">
      <c r="B99" s="11"/>
      <c r="C99" s="27"/>
      <c r="D99" s="27"/>
      <c r="E99" s="27"/>
      <c r="F99" s="11"/>
      <c r="G99" s="11"/>
      <c r="H99" s="11"/>
    </row>
    <row r="100" spans="2:8" ht="15" customHeight="1">
      <c r="B100" s="11"/>
      <c r="C100" s="27"/>
      <c r="D100" s="27"/>
      <c r="E100" s="27"/>
      <c r="F100" s="11"/>
      <c r="G100" s="11"/>
      <c r="H100" s="11"/>
    </row>
    <row r="101" spans="2:8" ht="15" customHeight="1">
      <c r="B101" s="11"/>
      <c r="C101" s="27"/>
      <c r="D101" s="27"/>
      <c r="E101" s="27"/>
      <c r="F101" s="11"/>
      <c r="G101" s="11"/>
      <c r="H101" s="11"/>
    </row>
    <row r="102" spans="2:8" ht="15" customHeight="1">
      <c r="B102" s="11"/>
      <c r="C102" s="27"/>
      <c r="D102" s="27"/>
      <c r="E102" s="27"/>
      <c r="F102" s="11"/>
      <c r="G102" s="11"/>
      <c r="H102" s="11"/>
    </row>
    <row r="103" spans="2:8" ht="15" customHeight="1">
      <c r="B103" s="11"/>
      <c r="C103" s="27"/>
      <c r="D103" s="27"/>
      <c r="E103" s="27"/>
      <c r="F103" s="11"/>
      <c r="G103" s="11"/>
      <c r="H103" s="11"/>
    </row>
    <row r="104" spans="2:8" ht="15" customHeight="1">
      <c r="B104" s="11"/>
      <c r="C104" s="27"/>
      <c r="D104" s="27"/>
      <c r="E104" s="27"/>
      <c r="F104" s="11"/>
      <c r="G104" s="11"/>
      <c r="H104" s="11"/>
    </row>
    <row r="105" spans="2:8" ht="15" customHeight="1">
      <c r="B105" s="11"/>
      <c r="C105" s="27"/>
      <c r="D105" s="27"/>
      <c r="E105" s="27"/>
      <c r="F105" s="11"/>
      <c r="G105" s="11"/>
      <c r="H105" s="11"/>
    </row>
    <row r="107" spans="2:15" ht="15" customHeight="1">
      <c r="B107" s="11"/>
      <c r="C107" s="27"/>
      <c r="D107" s="27"/>
      <c r="E107" s="27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2:15" ht="15" customHeight="1">
      <c r="B108" s="11"/>
      <c r="C108" s="27"/>
      <c r="D108" s="27"/>
      <c r="E108" s="27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2:15" ht="15" customHeight="1">
      <c r="B109" s="11"/>
      <c r="C109" s="27"/>
      <c r="D109" s="27"/>
      <c r="E109" s="27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2:15" ht="15" customHeight="1">
      <c r="B110" s="11"/>
      <c r="C110" s="27"/>
      <c r="D110" s="27"/>
      <c r="E110" s="27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</sheetData>
  <sheetProtection selectLockedCells="1" selectUnlockedCells="1"/>
  <mergeCells count="8">
    <mergeCell ref="B3:F3"/>
    <mergeCell ref="T3:X3"/>
    <mergeCell ref="B14:F14"/>
    <mergeCell ref="B24:F24"/>
    <mergeCell ref="B34:F34"/>
    <mergeCell ref="B44:F44"/>
    <mergeCell ref="B54:F54"/>
    <mergeCell ref="B64:F64"/>
  </mergeCells>
  <printOptions/>
  <pageMargins left="0.15763888888888888" right="0.19652777777777777" top="0.27569444444444446" bottom="0.5597222222222222" header="0.5118055555555555" footer="0.5118055555555555"/>
  <pageSetup horizontalDpi="300" verticalDpi="300" orientation="portrait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B1:P14"/>
  <sheetViews>
    <sheetView zoomScale="90" zoomScaleNormal="90" workbookViewId="0" topLeftCell="A7">
      <selection activeCell="F35" sqref="F35"/>
    </sheetView>
  </sheetViews>
  <sheetFormatPr defaultColWidth="25.140625" defaultRowHeight="12.75"/>
  <cols>
    <col min="1" max="1" width="6.140625" style="22" customWidth="1"/>
    <col min="2" max="2" width="10.7109375" style="22" customWidth="1"/>
    <col min="3" max="3" width="12.421875" style="22" customWidth="1"/>
    <col min="4" max="4" width="5.421875" style="32" customWidth="1"/>
    <col min="5" max="5" width="3.28125" style="22" customWidth="1"/>
    <col min="6" max="6" width="14.421875" style="22" customWidth="1"/>
    <col min="7" max="7" width="11.57421875" style="22" customWidth="1"/>
    <col min="8" max="8" width="8.7109375" style="32" customWidth="1"/>
    <col min="9" max="9" width="4.28125" style="22" customWidth="1"/>
    <col min="10" max="10" width="24.8515625" style="0" customWidth="1"/>
    <col min="11" max="11" width="7.140625" style="0" customWidth="1"/>
    <col min="12" max="12" width="7.7109375" style="0" customWidth="1"/>
    <col min="13" max="13" width="13.57421875" style="0" customWidth="1"/>
    <col min="14" max="14" width="11.57421875" style="22" customWidth="1"/>
    <col min="15" max="15" width="7.00390625" style="22" customWidth="1"/>
    <col min="16" max="16" width="28.8515625" style="22" customWidth="1"/>
    <col min="17" max="184" width="24.8515625" style="22" customWidth="1"/>
    <col min="185" max="254" width="11.57421875" style="22" customWidth="1"/>
    <col min="255" max="16384" width="11.57421875" style="0" customWidth="1"/>
  </cols>
  <sheetData>
    <row r="1" spans="2:6" ht="12.75">
      <c r="B1" s="33"/>
      <c r="F1" s="33"/>
    </row>
    <row r="2" spans="2:6" ht="12.75">
      <c r="B2" s="34" t="s">
        <v>44</v>
      </c>
      <c r="F2" s="35" t="s">
        <v>45</v>
      </c>
    </row>
    <row r="3" spans="2:14" ht="12.75">
      <c r="B3" s="33"/>
      <c r="J3" t="s">
        <v>46</v>
      </c>
      <c r="N3" t="s">
        <v>46</v>
      </c>
    </row>
    <row r="4" spans="2:16" ht="12.75">
      <c r="B4" s="33" t="s">
        <v>47</v>
      </c>
      <c r="F4" s="33" t="s">
        <v>48</v>
      </c>
      <c r="G4"/>
      <c r="J4" s="36" t="s">
        <v>10</v>
      </c>
      <c r="K4" s="12" t="s">
        <v>49</v>
      </c>
      <c r="L4" s="10" t="s">
        <v>12</v>
      </c>
      <c r="N4" s="10" t="s">
        <v>31</v>
      </c>
      <c r="O4" s="12" t="s">
        <v>50</v>
      </c>
      <c r="P4" s="36" t="s">
        <v>33</v>
      </c>
    </row>
    <row r="5" spans="2:16" ht="12.75">
      <c r="B5" s="37" t="s">
        <v>51</v>
      </c>
      <c r="C5" s="37" t="s">
        <v>52</v>
      </c>
      <c r="D5" s="38" t="s">
        <v>53</v>
      </c>
      <c r="E5" s="21"/>
      <c r="F5" s="37" t="s">
        <v>51</v>
      </c>
      <c r="G5" s="37" t="s">
        <v>52</v>
      </c>
      <c r="H5" s="39" t="s">
        <v>53</v>
      </c>
      <c r="J5" s="10" t="s">
        <v>54</v>
      </c>
      <c r="K5" s="12" t="s">
        <v>13</v>
      </c>
      <c r="L5" s="13"/>
      <c r="N5" s="13"/>
      <c r="O5" s="12" t="s">
        <v>13</v>
      </c>
      <c r="P5" s="10" t="s">
        <v>55</v>
      </c>
    </row>
    <row r="6" spans="2:16" ht="12.75">
      <c r="B6" s="10" t="s">
        <v>56</v>
      </c>
      <c r="C6" s="10" t="s">
        <v>57</v>
      </c>
      <c r="D6" s="12">
        <v>2218</v>
      </c>
      <c r="E6" s="21"/>
      <c r="F6" s="40" t="s">
        <v>58</v>
      </c>
      <c r="G6" s="40" t="s">
        <v>59</v>
      </c>
      <c r="H6" s="41">
        <v>1870</v>
      </c>
      <c r="J6" s="10" t="s">
        <v>60</v>
      </c>
      <c r="K6" s="12" t="s">
        <v>13</v>
      </c>
      <c r="L6" s="13"/>
      <c r="N6" s="13"/>
      <c r="O6" s="12" t="s">
        <v>13</v>
      </c>
      <c r="P6" s="10" t="s">
        <v>61</v>
      </c>
    </row>
    <row r="7" spans="2:16" ht="12.75">
      <c r="B7" s="10" t="s">
        <v>62</v>
      </c>
      <c r="C7" s="10" t="s">
        <v>63</v>
      </c>
      <c r="D7" s="12">
        <v>2147</v>
      </c>
      <c r="E7" s="21"/>
      <c r="F7" s="40" t="s">
        <v>64</v>
      </c>
      <c r="G7" s="40" t="s">
        <v>65</v>
      </c>
      <c r="H7" s="41">
        <v>1731</v>
      </c>
      <c r="J7" s="10" t="s">
        <v>66</v>
      </c>
      <c r="K7" s="12" t="s">
        <v>13</v>
      </c>
      <c r="L7" s="13"/>
      <c r="N7" s="13"/>
      <c r="O7" s="12" t="s">
        <v>13</v>
      </c>
      <c r="P7" s="10" t="s">
        <v>67</v>
      </c>
    </row>
    <row r="8" spans="2:16" ht="12.75">
      <c r="B8" s="10" t="s">
        <v>68</v>
      </c>
      <c r="C8" s="10" t="s">
        <v>69</v>
      </c>
      <c r="D8" s="12">
        <v>2142</v>
      </c>
      <c r="E8" s="21"/>
      <c r="F8" s="40" t="s">
        <v>70</v>
      </c>
      <c r="G8" s="40" t="s">
        <v>71</v>
      </c>
      <c r="H8" s="41">
        <v>1723</v>
      </c>
      <c r="J8" s="10" t="s">
        <v>72</v>
      </c>
      <c r="K8" s="12" t="s">
        <v>13</v>
      </c>
      <c r="L8" s="13"/>
      <c r="N8" s="13"/>
      <c r="O8" s="12" t="s">
        <v>13</v>
      </c>
      <c r="P8" s="10" t="s">
        <v>73</v>
      </c>
    </row>
    <row r="9" spans="2:16" ht="12.75">
      <c r="B9" s="10" t="s">
        <v>74</v>
      </c>
      <c r="C9" s="10" t="s">
        <v>75</v>
      </c>
      <c r="D9" s="12">
        <v>2017</v>
      </c>
      <c r="E9" s="21"/>
      <c r="F9" s="40" t="s">
        <v>76</v>
      </c>
      <c r="G9" s="40" t="s">
        <v>77</v>
      </c>
      <c r="H9" s="41">
        <v>1708</v>
      </c>
      <c r="J9" s="10" t="s">
        <v>78</v>
      </c>
      <c r="K9" s="12" t="s">
        <v>13</v>
      </c>
      <c r="L9" s="13"/>
      <c r="N9" s="13"/>
      <c r="O9" s="12" t="s">
        <v>13</v>
      </c>
      <c r="P9" s="10" t="s">
        <v>79</v>
      </c>
    </row>
    <row r="10" spans="2:16" ht="12.75">
      <c r="B10" s="10" t="s">
        <v>80</v>
      </c>
      <c r="C10" s="10" t="s">
        <v>81</v>
      </c>
      <c r="D10" s="12">
        <v>1884</v>
      </c>
      <c r="E10" s="21"/>
      <c r="F10" s="40" t="s">
        <v>82</v>
      </c>
      <c r="G10" s="40" t="s">
        <v>83</v>
      </c>
      <c r="H10" s="41">
        <v>1668</v>
      </c>
      <c r="J10" s="10" t="s">
        <v>84</v>
      </c>
      <c r="K10" s="12" t="s">
        <v>13</v>
      </c>
      <c r="L10" s="13"/>
      <c r="N10" s="13"/>
      <c r="O10" s="12" t="s">
        <v>13</v>
      </c>
      <c r="P10" s="10" t="s">
        <v>85</v>
      </c>
    </row>
    <row r="11" spans="2:16" ht="12.75">
      <c r="B11" s="10" t="s">
        <v>86</v>
      </c>
      <c r="C11" s="10" t="s">
        <v>87</v>
      </c>
      <c r="D11" s="12">
        <v>1849</v>
      </c>
      <c r="E11" s="21"/>
      <c r="F11" s="40" t="s">
        <v>88</v>
      </c>
      <c r="G11" s="40" t="s">
        <v>89</v>
      </c>
      <c r="H11" s="41">
        <v>1610</v>
      </c>
      <c r="J11" s="10" t="s">
        <v>90</v>
      </c>
      <c r="K11" s="12" t="s">
        <v>13</v>
      </c>
      <c r="L11" s="13"/>
      <c r="N11" s="13"/>
      <c r="O11" s="12" t="s">
        <v>13</v>
      </c>
      <c r="P11" s="10" t="s">
        <v>91</v>
      </c>
    </row>
    <row r="12" spans="2:16" ht="12.75">
      <c r="B12" s="10" t="s">
        <v>92</v>
      </c>
      <c r="C12" s="10" t="s">
        <v>93</v>
      </c>
      <c r="D12" s="12">
        <v>1812</v>
      </c>
      <c r="E12" s="21"/>
      <c r="F12" s="40" t="s">
        <v>94</v>
      </c>
      <c r="G12" s="40" t="s">
        <v>95</v>
      </c>
      <c r="H12" s="41">
        <v>1440</v>
      </c>
      <c r="J12" s="10" t="s">
        <v>96</v>
      </c>
      <c r="K12" s="12" t="s">
        <v>13</v>
      </c>
      <c r="L12" s="42"/>
      <c r="N12" s="13"/>
      <c r="O12" s="12" t="s">
        <v>13</v>
      </c>
      <c r="P12" s="10" t="s">
        <v>97</v>
      </c>
    </row>
    <row r="13" spans="2:8" ht="12.75">
      <c r="B13" s="10" t="s">
        <v>98</v>
      </c>
      <c r="C13" s="10" t="s">
        <v>99</v>
      </c>
      <c r="D13" s="12">
        <v>1832</v>
      </c>
      <c r="F13" s="40" t="s">
        <v>100</v>
      </c>
      <c r="G13" s="40" t="s">
        <v>101</v>
      </c>
      <c r="H13" s="41">
        <v>1198</v>
      </c>
    </row>
    <row r="14" spans="4:8" ht="12.75">
      <c r="D14" s="32">
        <f>SUM(D6:D13)/8</f>
        <v>1987.625</v>
      </c>
      <c r="H14" s="32">
        <f>SUM(H6:H13)/8</f>
        <v>1618.5</v>
      </c>
    </row>
  </sheetData>
  <sheetProtection selectLockedCells="1" selectUnlockedCells="1"/>
  <printOptions/>
  <pageMargins left="0.7875" right="0.7875" top="0.16319444444444445" bottom="0.1909722222222222" header="0.5118055555555555" footer="0.5118055555555555"/>
  <pageSetup horizontalDpi="300" verticalDpi="300" orientation="portrait" paperSize="9" scale="7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Fédération Française des Échecs</dc:title>
  <dc:subject/>
  <dc:creator/>
  <cp:keywords/>
  <dc:description/>
  <cp:lastModifiedBy>H HC</cp:lastModifiedBy>
  <cp:lastPrinted>2017-04-07T12:39:05Z</cp:lastPrinted>
  <dcterms:modified xsi:type="dcterms:W3CDTF">2021-05-12T16:34:39Z</dcterms:modified>
  <cp:category/>
  <cp:version/>
  <cp:contentType/>
  <cp:contentStatus/>
  <cp:revision>274</cp:revision>
</cp:coreProperties>
</file>